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\Desktop\"/>
    </mc:Choice>
  </mc:AlternateContent>
  <xr:revisionPtr revIDLastSave="0" documentId="13_ncr:1_{CE967645-F305-4934-9055-F8A60ACDE038}" xr6:coauthVersionLast="45" xr6:coauthVersionMax="45" xr10:uidLastSave="{00000000-0000-0000-0000-000000000000}"/>
  <bookViews>
    <workbookView xWindow="1635" yWindow="525" windowWidth="12285" windowHeight="8280" xr2:uid="{18DFBDFC-B531-4AEB-9539-DF06CC8A6639}"/>
  </bookViews>
  <sheets>
    <sheet name="Sheet1" sheetId="1" r:id="rId1"/>
    <sheet name="Lookups" sheetId="2" r:id="rId2"/>
  </sheets>
  <definedNames>
    <definedName name="names">Lookups!$A$1:$C$50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69" i="1" l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C2" i="1"/>
  <c r="B2" i="1"/>
  <c r="C70" i="1"/>
  <c r="B70" i="1"/>
  <c r="A4" i="1"/>
  <c r="A5" i="1" s="1"/>
  <c r="A6" i="1" s="1"/>
  <c r="A7" i="1" s="1"/>
  <c r="A3" i="1"/>
  <c r="F5" i="1"/>
  <c r="F24" i="1"/>
  <c r="F3" i="1"/>
  <c r="A2" i="2"/>
  <c r="A3" i="2" s="1"/>
  <c r="A4" i="2" s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F8" i="1" l="1"/>
  <c r="A8" i="1"/>
  <c r="A9" i="1" s="1"/>
  <c r="A10" i="1" s="1"/>
  <c r="A11" i="1" s="1"/>
  <c r="A12" i="1" s="1"/>
  <c r="F13" i="1"/>
  <c r="F16" i="1"/>
  <c r="F14" i="1"/>
  <c r="F18" i="1"/>
  <c r="F15" i="1"/>
  <c r="F11" i="1"/>
  <c r="F20" i="1"/>
  <c r="F12" i="1"/>
  <c r="F40" i="1"/>
  <c r="F7" i="1"/>
  <c r="F4" i="1"/>
  <c r="F9" i="1"/>
  <c r="F10" i="1"/>
  <c r="F33" i="1"/>
  <c r="F32" i="1"/>
  <c r="F34" i="1"/>
  <c r="F6" i="1"/>
  <c r="F35" i="1"/>
  <c r="F19" i="1" l="1"/>
  <c r="A13" i="1"/>
  <c r="A14" i="1" s="1"/>
  <c r="A15" i="1" s="1"/>
  <c r="A16" i="1" s="1"/>
  <c r="A17" i="1" s="1"/>
  <c r="A18" i="1" s="1"/>
  <c r="A19" i="1" s="1"/>
  <c r="A20" i="1" s="1"/>
  <c r="F17" i="1"/>
  <c r="A21" i="1" l="1"/>
  <c r="F36" i="1"/>
  <c r="F21" i="1"/>
  <c r="A22" i="1" l="1"/>
  <c r="A23" i="1" s="1"/>
  <c r="A24" i="1" s="1"/>
  <c r="F22" i="1"/>
  <c r="F23" i="1"/>
  <c r="A25" i="1" l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F25" i="1"/>
  <c r="F26" i="1"/>
  <c r="F27" i="1"/>
  <c r="F31" i="1"/>
  <c r="F30" i="1"/>
  <c r="F29" i="1"/>
  <c r="F28" i="1"/>
  <c r="F37" i="1" l="1"/>
  <c r="A37" i="1"/>
  <c r="A38" i="1" s="1"/>
  <c r="A39" i="1" s="1"/>
  <c r="A40" i="1" s="1"/>
  <c r="F39" i="1"/>
  <c r="F38" i="1"/>
  <c r="A41" i="1" l="1"/>
  <c r="F41" i="1"/>
  <c r="F70" i="1"/>
  <c r="F43" i="1"/>
  <c r="F42" i="1"/>
  <c r="F44" i="1"/>
  <c r="F69" i="1"/>
  <c r="A42" i="1" l="1"/>
  <c r="F45" i="1"/>
  <c r="F47" i="1"/>
  <c r="F46" i="1"/>
  <c r="F48" i="1" l="1"/>
  <c r="A43" i="1"/>
  <c r="F49" i="1"/>
  <c r="F50" i="1"/>
  <c r="F51" i="1" l="1"/>
  <c r="A44" i="1"/>
  <c r="F52" i="1"/>
  <c r="F53" i="1"/>
  <c r="F54" i="1" l="1"/>
  <c r="A45" i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F55" i="1"/>
  <c r="F56" i="1"/>
  <c r="A70" i="1" l="1"/>
  <c r="F63" i="1"/>
  <c r="F64" i="1"/>
  <c r="F65" i="1"/>
  <c r="F67" i="1"/>
  <c r="F68" i="1"/>
  <c r="F66" i="1"/>
  <c r="F62" i="1" l="1"/>
  <c r="F58" i="1"/>
  <c r="F61" i="1"/>
  <c r="F59" i="1"/>
  <c r="F60" i="1"/>
  <c r="F57" i="1"/>
</calcChain>
</file>

<file path=xl/sharedStrings.xml><?xml version="1.0" encoding="utf-8"?>
<sst xmlns="http://schemas.openxmlformats.org/spreadsheetml/2006/main" count="244" uniqueCount="140">
  <si>
    <t>ReportsTo</t>
  </si>
  <si>
    <t>Title</t>
  </si>
  <si>
    <t>Location</t>
  </si>
  <si>
    <t>London</t>
  </si>
  <si>
    <t>Manchester</t>
  </si>
  <si>
    <t>Software Dev Mgr</t>
  </si>
  <si>
    <t>Analytics Lead</t>
  </si>
  <si>
    <t>Brighton</t>
  </si>
  <si>
    <t>Sr Developer</t>
  </si>
  <si>
    <t>Developer</t>
  </si>
  <si>
    <t>Data Scientist</t>
  </si>
  <si>
    <t>Adam</t>
  </si>
  <si>
    <t>Brian</t>
  </si>
  <si>
    <t>Alice</t>
  </si>
  <si>
    <t>Brenda</t>
  </si>
  <si>
    <t>Colin</t>
  </si>
  <si>
    <t>Charlotte</t>
  </si>
  <si>
    <t>David</t>
  </si>
  <si>
    <t>Donna</t>
  </si>
  <si>
    <t>Edward</t>
  </si>
  <si>
    <t>Ella</t>
  </si>
  <si>
    <t>Frank</t>
  </si>
  <si>
    <t>Fiona</t>
  </si>
  <si>
    <t>Gordon</t>
  </si>
  <si>
    <t>Grace</t>
  </si>
  <si>
    <t>Harry</t>
  </si>
  <si>
    <t>Ian</t>
  </si>
  <si>
    <t>James</t>
  </si>
  <si>
    <t>Kevin</t>
  </si>
  <si>
    <t>Lee</t>
  </si>
  <si>
    <t>Mark</t>
  </si>
  <si>
    <t>Nigel</t>
  </si>
  <si>
    <t>Peter</t>
  </si>
  <si>
    <t>Robert</t>
  </si>
  <si>
    <t>Steve</t>
  </si>
  <si>
    <t>Tony</t>
  </si>
  <si>
    <t>Victor</t>
  </si>
  <si>
    <t>Wayne</t>
  </si>
  <si>
    <t>Yvonne</t>
  </si>
  <si>
    <t>Wendy</t>
  </si>
  <si>
    <t>Vicky</t>
  </si>
  <si>
    <t>Tracey</t>
  </si>
  <si>
    <t>Sharon</t>
  </si>
  <si>
    <t>Hilda</t>
  </si>
  <si>
    <t>Ingrid</t>
  </si>
  <si>
    <t>Jenny</t>
  </si>
  <si>
    <t>Kelly</t>
  </si>
  <si>
    <t>Lisa</t>
  </si>
  <si>
    <t>Michelle</t>
  </si>
  <si>
    <t>Nicola</t>
  </si>
  <si>
    <t>Patricia</t>
  </si>
  <si>
    <t>Patrick</t>
  </si>
  <si>
    <t>Nick</t>
  </si>
  <si>
    <t>Ryan</t>
  </si>
  <si>
    <t>Rebecca</t>
  </si>
  <si>
    <t>Jane</t>
  </si>
  <si>
    <t>Atkins</t>
  </si>
  <si>
    <t>Brown</t>
  </si>
  <si>
    <t>Brookes</t>
  </si>
  <si>
    <t>Chalmers</t>
  </si>
  <si>
    <t>Smart</t>
  </si>
  <si>
    <t>Deacon</t>
  </si>
  <si>
    <t>Grove</t>
  </si>
  <si>
    <t>Green</t>
  </si>
  <si>
    <t>White</t>
  </si>
  <si>
    <t>Howell</t>
  </si>
  <si>
    <t>Parsons</t>
  </si>
  <si>
    <t>Fray</t>
  </si>
  <si>
    <t>Elkin</t>
  </si>
  <si>
    <t>Smith</t>
  </si>
  <si>
    <t>Jones</t>
  </si>
  <si>
    <t>Thomas</t>
  </si>
  <si>
    <t>Rice</t>
  </si>
  <si>
    <t>Stones</t>
  </si>
  <si>
    <t>Rivers</t>
  </si>
  <si>
    <t>Morgan</t>
  </si>
  <si>
    <t>Williams</t>
  </si>
  <si>
    <t>Taylor</t>
  </si>
  <si>
    <t>Johnson</t>
  </si>
  <si>
    <t>Baker</t>
  </si>
  <si>
    <t>Jackson</t>
  </si>
  <si>
    <t>Jenkins</t>
  </si>
  <si>
    <t>Hill</t>
  </si>
  <si>
    <t>Rutter</t>
  </si>
  <si>
    <t>Baxter</t>
  </si>
  <si>
    <t>Coates</t>
  </si>
  <si>
    <t>Beadle</t>
  </si>
  <si>
    <t>Peters</t>
  </si>
  <si>
    <t>Short</t>
  </si>
  <si>
    <t>Sutton</t>
  </si>
  <si>
    <t>Dawson</t>
  </si>
  <si>
    <t>Phelps</t>
  </si>
  <si>
    <t>Fox</t>
  </si>
  <si>
    <t>Tanner</t>
  </si>
  <si>
    <t>Webster</t>
  </si>
  <si>
    <t>Webb</t>
  </si>
  <si>
    <t>Howe</t>
  </si>
  <si>
    <t>Granger</t>
  </si>
  <si>
    <t>Farrer</t>
  </si>
  <si>
    <t>Simon</t>
  </si>
  <si>
    <t>Jill</t>
  </si>
  <si>
    <t>Michael</t>
  </si>
  <si>
    <t>Gabby</t>
  </si>
  <si>
    <t>Collins</t>
  </si>
  <si>
    <t>Cartwright</t>
  </si>
  <si>
    <t>Long</t>
  </si>
  <si>
    <t>Black</t>
  </si>
  <si>
    <t>Tarrant</t>
  </si>
  <si>
    <t>Davies</t>
  </si>
  <si>
    <t>Mobile Dev Lead</t>
  </si>
  <si>
    <t>Web Team Lead</t>
  </si>
  <si>
    <t>Implementation Lead</t>
  </si>
  <si>
    <t>Bristol</t>
  </si>
  <si>
    <t>Reading</t>
  </si>
  <si>
    <t>Quality Assurance Lead</t>
  </si>
  <si>
    <t>Sr SQA Analyst</t>
  </si>
  <si>
    <t>Sr QA Analyst</t>
  </si>
  <si>
    <t>QA Analyst</t>
  </si>
  <si>
    <t>Software QA Lead</t>
  </si>
  <si>
    <t>QA Manager</t>
  </si>
  <si>
    <t>SQA Analyst</t>
  </si>
  <si>
    <t>Sr Implementation Analyst</t>
  </si>
  <si>
    <t>Implementation Analyst</t>
  </si>
  <si>
    <t>Project Coordinator</t>
  </si>
  <si>
    <t>CTO</t>
  </si>
  <si>
    <t>Support Manager</t>
  </si>
  <si>
    <t>Bolton</t>
  </si>
  <si>
    <t>Sr Support Technician</t>
  </si>
  <si>
    <t>Support Technician</t>
  </si>
  <si>
    <t>Support Operative</t>
  </si>
  <si>
    <t>Bedford</t>
  </si>
  <si>
    <t>Support Ops Coordinator</t>
  </si>
  <si>
    <t>Support Shift A Lead</t>
  </si>
  <si>
    <t>Support Shift C Lead</t>
  </si>
  <si>
    <t>Support Shift B Lead</t>
  </si>
  <si>
    <t>Support Shift D Lead</t>
  </si>
  <si>
    <t>Olivia</t>
  </si>
  <si>
    <t>UniqueID</t>
  </si>
  <si>
    <t>Firstname</t>
  </si>
  <si>
    <t>Lastname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</si>
</sst>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982B3-DE79-4DF7-BA03-F7D7C4B65C43}">
  <dimension ref="A1:F70"/>
  <sheetViews>
    <sheetView tabSelected="1" workbookViewId="0">
      <selection sqref="A1:F14"/>
    </sheetView>
  </sheetViews>
  <sheetFormatPr defaultRowHeight="15" x14ac:dyDescent="0.25"/>
  <cols>
    <col min="1" max="1" width="9.28515625" bestFit="1" customWidth="1"/>
    <col min="2" max="5" width="18.28515625" customWidth="1"/>
    <col min="6" max="6" width="10" bestFit="1" customWidth="1"/>
  </cols>
  <sheetData>
    <row r="1" spans="1:6" x14ac:dyDescent="0.25">
      <c r="A1" t="s">
        <v>137</v>
      </c>
      <c r="B1" t="s">
        <v>138</v>
      </c>
      <c r="C1" t="s">
        <v>139</v>
      </c>
      <c r="D1" t="s">
        <v>1</v>
      </c>
      <c r="E1" t="s">
        <v>2</v>
      </c>
      <c r="F1" t="s">
        <v>0</v>
      </c>
    </row>
    <row r="2" spans="1:6" x14ac:dyDescent="0.25">
      <c r="A2">
        <v>1</v>
      </c>
      <c r="B2" t="str">
        <f ca="1">VLOOKUP(RANDBETWEEN(1,50),names,2,FALSE)</f>
        <v>Wendy</v>
      </c>
      <c r="C2" t="str">
        <f ca="1">VLOOKUP(RANDBETWEEN(1,50),names,3,FALSE)</f>
        <v>Smart</v>
      </c>
      <c r="D2" t="s">
        <v>124</v>
      </c>
      <c r="E2" t="s">
        <v>3</v>
      </c>
    </row>
    <row r="3" spans="1:6" x14ac:dyDescent="0.25">
      <c r="A3">
        <f>A2+1</f>
        <v>2</v>
      </c>
      <c r="B3" t="str">
        <f ca="1">VLOOKUP(RANDBETWEEN(1,50),names,2,FALSE)</f>
        <v>Hilda</v>
      </c>
      <c r="C3" t="str">
        <f ca="1">VLOOKUP(RANDBETWEEN(1,50),names,3,FALSE)</f>
        <v>Stones</v>
      </c>
      <c r="D3" t="s">
        <v>5</v>
      </c>
      <c r="E3" t="s">
        <v>4</v>
      </c>
      <c r="F3">
        <f>A2</f>
        <v>1</v>
      </c>
    </row>
    <row r="4" spans="1:6" x14ac:dyDescent="0.25">
      <c r="A4">
        <f t="shared" ref="A4:A67" si="0">A3+1</f>
        <v>3</v>
      </c>
      <c r="B4" t="str">
        <f ca="1">VLOOKUP(RANDBETWEEN(1,50),names,2,FALSE)</f>
        <v>Adam</v>
      </c>
      <c r="C4" t="str">
        <f ca="1">VLOOKUP(RANDBETWEEN(1,50),names,3,FALSE)</f>
        <v>Taylor</v>
      </c>
      <c r="D4" t="s">
        <v>6</v>
      </c>
      <c r="E4" t="s">
        <v>7</v>
      </c>
      <c r="F4">
        <f>A$3</f>
        <v>2</v>
      </c>
    </row>
    <row r="5" spans="1:6" x14ac:dyDescent="0.25">
      <c r="A5">
        <f t="shared" si="0"/>
        <v>4</v>
      </c>
      <c r="B5" t="str">
        <f ca="1">VLOOKUP(RANDBETWEEN(1,50),names,2,FALSE)</f>
        <v>Rebecca</v>
      </c>
      <c r="C5" t="str">
        <f ca="1">VLOOKUP(RANDBETWEEN(1,50),names,3,FALSE)</f>
        <v>Jenkins</v>
      </c>
      <c r="D5" t="s">
        <v>8</v>
      </c>
      <c r="E5" t="s">
        <v>7</v>
      </c>
      <c r="F5">
        <f>A$4</f>
        <v>3</v>
      </c>
    </row>
    <row r="6" spans="1:6" x14ac:dyDescent="0.25">
      <c r="A6">
        <f t="shared" si="0"/>
        <v>5</v>
      </c>
      <c r="B6" t="str">
        <f ca="1">VLOOKUP(RANDBETWEEN(1,50),names,2,FALSE)</f>
        <v>Tony</v>
      </c>
      <c r="C6" t="str">
        <f ca="1">VLOOKUP(RANDBETWEEN(1,50),names,3,FALSE)</f>
        <v>Atkins</v>
      </c>
      <c r="D6" t="s">
        <v>9</v>
      </c>
      <c r="E6" t="s">
        <v>7</v>
      </c>
      <c r="F6">
        <f t="shared" ref="F6:F35" si="1">A$4</f>
        <v>3</v>
      </c>
    </row>
    <row r="7" spans="1:6" x14ac:dyDescent="0.25">
      <c r="A7">
        <f t="shared" si="0"/>
        <v>6</v>
      </c>
      <c r="B7" t="str">
        <f ca="1">VLOOKUP(RANDBETWEEN(1,50),names,2,FALSE)</f>
        <v>Edward</v>
      </c>
      <c r="C7" t="str">
        <f ca="1">VLOOKUP(RANDBETWEEN(1,50),names,3,FALSE)</f>
        <v>Coates</v>
      </c>
      <c r="D7" t="s">
        <v>109</v>
      </c>
      <c r="E7" t="s">
        <v>113</v>
      </c>
      <c r="F7">
        <f>A$3</f>
        <v>2</v>
      </c>
    </row>
    <row r="8" spans="1:6" x14ac:dyDescent="0.25">
      <c r="A8">
        <f t="shared" si="0"/>
        <v>7</v>
      </c>
      <c r="B8" t="str">
        <f ca="1">VLOOKUP(RANDBETWEEN(1,50),names,2,FALSE)</f>
        <v>Colin</v>
      </c>
      <c r="C8" t="str">
        <f ca="1">VLOOKUP(RANDBETWEEN(1,50),names,3,FALSE)</f>
        <v>Sutton</v>
      </c>
      <c r="D8" t="s">
        <v>8</v>
      </c>
      <c r="E8" t="s">
        <v>113</v>
      </c>
      <c r="F8">
        <f>A$7</f>
        <v>6</v>
      </c>
    </row>
    <row r="9" spans="1:6" x14ac:dyDescent="0.25">
      <c r="A9">
        <f t="shared" si="0"/>
        <v>8</v>
      </c>
      <c r="B9" t="str">
        <f ca="1">VLOOKUP(RANDBETWEEN(1,50),names,2,FALSE)</f>
        <v>Victor</v>
      </c>
      <c r="C9" t="str">
        <f ca="1">VLOOKUP(RANDBETWEEN(1,50),names,3,FALSE)</f>
        <v>Smart</v>
      </c>
      <c r="D9" t="s">
        <v>9</v>
      </c>
      <c r="E9" t="s">
        <v>113</v>
      </c>
      <c r="F9">
        <f t="shared" ref="F9:F10" si="2">A$7</f>
        <v>6</v>
      </c>
    </row>
    <row r="10" spans="1:6" x14ac:dyDescent="0.25">
      <c r="A10">
        <f t="shared" si="0"/>
        <v>9</v>
      </c>
      <c r="B10" t="str">
        <f ca="1">VLOOKUP(RANDBETWEEN(1,50),names,2,FALSE)</f>
        <v>Brian</v>
      </c>
      <c r="C10" t="str">
        <f ca="1">VLOOKUP(RANDBETWEEN(1,50),names,3,FALSE)</f>
        <v>Collins</v>
      </c>
      <c r="D10" t="s">
        <v>9</v>
      </c>
      <c r="E10" t="s">
        <v>113</v>
      </c>
      <c r="F10">
        <f t="shared" si="2"/>
        <v>6</v>
      </c>
    </row>
    <row r="11" spans="1:6" x14ac:dyDescent="0.25">
      <c r="A11">
        <f t="shared" si="0"/>
        <v>10</v>
      </c>
      <c r="B11" t="str">
        <f ca="1">VLOOKUP(RANDBETWEEN(1,50),names,2,FALSE)</f>
        <v>James</v>
      </c>
      <c r="C11" t="str">
        <f ca="1">VLOOKUP(RANDBETWEEN(1,50),names,3,FALSE)</f>
        <v>Grove</v>
      </c>
      <c r="D11" t="s">
        <v>123</v>
      </c>
      <c r="E11" t="s">
        <v>3</v>
      </c>
      <c r="F11">
        <f>A$3</f>
        <v>2</v>
      </c>
    </row>
    <row r="12" spans="1:6" x14ac:dyDescent="0.25">
      <c r="A12">
        <f t="shared" si="0"/>
        <v>11</v>
      </c>
      <c r="B12" t="str">
        <f ca="1">VLOOKUP(RANDBETWEEN(1,50),names,2,FALSE)</f>
        <v>Fiona</v>
      </c>
      <c r="C12" t="str">
        <f ca="1">VLOOKUP(RANDBETWEEN(1,50),names,3,FALSE)</f>
        <v>Jenkins</v>
      </c>
      <c r="D12" t="s">
        <v>110</v>
      </c>
      <c r="E12" t="s">
        <v>4</v>
      </c>
      <c r="F12">
        <f>A$3</f>
        <v>2</v>
      </c>
    </row>
    <row r="13" spans="1:6" x14ac:dyDescent="0.25">
      <c r="A13">
        <f t="shared" si="0"/>
        <v>12</v>
      </c>
      <c r="B13" t="str">
        <f ca="1">VLOOKUP(RANDBETWEEN(1,50),names,2,FALSE)</f>
        <v>Ryan</v>
      </c>
      <c r="C13" t="str">
        <f ca="1">VLOOKUP(RANDBETWEEN(1,50),names,3,FALSE)</f>
        <v>Jones</v>
      </c>
      <c r="D13" t="s">
        <v>8</v>
      </c>
      <c r="E13" t="s">
        <v>4</v>
      </c>
      <c r="F13">
        <f>A$12</f>
        <v>11</v>
      </c>
    </row>
    <row r="14" spans="1:6" x14ac:dyDescent="0.25">
      <c r="A14">
        <f t="shared" si="0"/>
        <v>13</v>
      </c>
      <c r="B14" t="str">
        <f ca="1">VLOOKUP(RANDBETWEEN(1,50),names,2,FALSE)</f>
        <v>Simon</v>
      </c>
      <c r="C14" t="str">
        <f ca="1">VLOOKUP(RANDBETWEEN(1,50),names,3,FALSE)</f>
        <v>Fox</v>
      </c>
      <c r="D14" t="s">
        <v>8</v>
      </c>
      <c r="E14" t="s">
        <v>4</v>
      </c>
      <c r="F14">
        <f t="shared" ref="F14:F19" si="3">A$12</f>
        <v>11</v>
      </c>
    </row>
    <row r="15" spans="1:6" x14ac:dyDescent="0.25">
      <c r="A15">
        <f t="shared" si="0"/>
        <v>14</v>
      </c>
      <c r="B15" t="str">
        <f ca="1">VLOOKUP(RANDBETWEEN(1,50),names,2,FALSE)</f>
        <v>Charlotte</v>
      </c>
      <c r="C15" t="str">
        <f ca="1">VLOOKUP(RANDBETWEEN(1,50),names,3,FALSE)</f>
        <v>Jackson</v>
      </c>
      <c r="D15" t="s">
        <v>9</v>
      </c>
      <c r="E15" t="s">
        <v>4</v>
      </c>
      <c r="F15">
        <f t="shared" si="3"/>
        <v>11</v>
      </c>
    </row>
    <row r="16" spans="1:6" x14ac:dyDescent="0.25">
      <c r="A16">
        <f t="shared" si="0"/>
        <v>15</v>
      </c>
      <c r="B16" t="str">
        <f ca="1">VLOOKUP(RANDBETWEEN(1,50),names,2,FALSE)</f>
        <v>Jenny</v>
      </c>
      <c r="C16" t="str">
        <f ca="1">VLOOKUP(RANDBETWEEN(1,50),names,3,FALSE)</f>
        <v>Rice</v>
      </c>
      <c r="D16" t="s">
        <v>9</v>
      </c>
      <c r="E16" t="s">
        <v>4</v>
      </c>
      <c r="F16">
        <f t="shared" si="3"/>
        <v>11</v>
      </c>
    </row>
    <row r="17" spans="1:6" x14ac:dyDescent="0.25">
      <c r="A17">
        <f t="shared" si="0"/>
        <v>16</v>
      </c>
      <c r="B17" t="str">
        <f ca="1">VLOOKUP(RANDBETWEEN(1,50),names,2,FALSE)</f>
        <v>Frank</v>
      </c>
      <c r="C17" t="str">
        <f ca="1">VLOOKUP(RANDBETWEEN(1,50),names,3,FALSE)</f>
        <v>Morgan</v>
      </c>
      <c r="D17" t="s">
        <v>9</v>
      </c>
      <c r="E17" t="s">
        <v>4</v>
      </c>
      <c r="F17">
        <f t="shared" si="3"/>
        <v>11</v>
      </c>
    </row>
    <row r="18" spans="1:6" x14ac:dyDescent="0.25">
      <c r="A18">
        <f t="shared" si="0"/>
        <v>17</v>
      </c>
      <c r="B18" t="str">
        <f ca="1">VLOOKUP(RANDBETWEEN(1,50),names,2,FALSE)</f>
        <v>Grace</v>
      </c>
      <c r="C18" t="str">
        <f ca="1">VLOOKUP(RANDBETWEEN(1,50),names,3,FALSE)</f>
        <v>Collins</v>
      </c>
      <c r="D18" t="s">
        <v>9</v>
      </c>
      <c r="E18" t="s">
        <v>4</v>
      </c>
      <c r="F18">
        <f t="shared" si="3"/>
        <v>11</v>
      </c>
    </row>
    <row r="19" spans="1:6" x14ac:dyDescent="0.25">
      <c r="A19">
        <f t="shared" si="0"/>
        <v>18</v>
      </c>
      <c r="B19" t="str">
        <f ca="1">VLOOKUP(RANDBETWEEN(1,50),names,2,FALSE)</f>
        <v>James</v>
      </c>
      <c r="C19" t="str">
        <f ca="1">VLOOKUP(RANDBETWEEN(1,50),names,3,FALSE)</f>
        <v>Stones</v>
      </c>
      <c r="D19" t="s">
        <v>9</v>
      </c>
      <c r="E19" t="s">
        <v>4</v>
      </c>
      <c r="F19">
        <f t="shared" si="3"/>
        <v>11</v>
      </c>
    </row>
    <row r="20" spans="1:6" x14ac:dyDescent="0.25">
      <c r="A20">
        <f t="shared" si="0"/>
        <v>19</v>
      </c>
      <c r="B20" t="str">
        <f ca="1">VLOOKUP(RANDBETWEEN(1,50),names,2,FALSE)</f>
        <v>Gordon</v>
      </c>
      <c r="C20" t="str">
        <f ca="1">VLOOKUP(RANDBETWEEN(1,50),names,3,FALSE)</f>
        <v>Grove</v>
      </c>
      <c r="D20" t="s">
        <v>119</v>
      </c>
      <c r="E20" t="s">
        <v>3</v>
      </c>
      <c r="F20">
        <f>A$3</f>
        <v>2</v>
      </c>
    </row>
    <row r="21" spans="1:6" x14ac:dyDescent="0.25">
      <c r="A21">
        <f t="shared" si="0"/>
        <v>20</v>
      </c>
      <c r="B21" t="str">
        <f ca="1">VLOOKUP(RANDBETWEEN(1,50),names,2,FALSE)</f>
        <v>Adam</v>
      </c>
      <c r="C21" t="str">
        <f ca="1">VLOOKUP(RANDBETWEEN(1,50),names,3,FALSE)</f>
        <v>Thomas</v>
      </c>
      <c r="D21" t="s">
        <v>118</v>
      </c>
      <c r="E21" t="s">
        <v>4</v>
      </c>
      <c r="F21">
        <f>A$20</f>
        <v>19</v>
      </c>
    </row>
    <row r="22" spans="1:6" x14ac:dyDescent="0.25">
      <c r="A22">
        <f t="shared" si="0"/>
        <v>21</v>
      </c>
      <c r="B22" t="str">
        <f ca="1">VLOOKUP(RANDBETWEEN(1,50),names,2,FALSE)</f>
        <v>Rebecca</v>
      </c>
      <c r="C22" t="str">
        <f ca="1">VLOOKUP(RANDBETWEEN(1,50),names,3,FALSE)</f>
        <v>Long</v>
      </c>
      <c r="D22" t="s">
        <v>115</v>
      </c>
      <c r="E22" t="s">
        <v>4</v>
      </c>
      <c r="F22">
        <f>A$21</f>
        <v>20</v>
      </c>
    </row>
    <row r="23" spans="1:6" x14ac:dyDescent="0.25">
      <c r="A23">
        <f t="shared" si="0"/>
        <v>22</v>
      </c>
      <c r="B23" t="str">
        <f ca="1">VLOOKUP(RANDBETWEEN(1,50),names,2,FALSE)</f>
        <v>Ryan</v>
      </c>
      <c r="C23" t="str">
        <f ca="1">VLOOKUP(RANDBETWEEN(1,50),names,3,FALSE)</f>
        <v>Tarrant</v>
      </c>
      <c r="D23" t="s">
        <v>120</v>
      </c>
      <c r="E23" t="s">
        <v>4</v>
      </c>
      <c r="F23">
        <f>A$21</f>
        <v>20</v>
      </c>
    </row>
    <row r="24" spans="1:6" x14ac:dyDescent="0.25">
      <c r="A24">
        <f t="shared" si="0"/>
        <v>23</v>
      </c>
      <c r="B24" t="str">
        <f ca="1">VLOOKUP(RANDBETWEEN(1,50),names,2,FALSE)</f>
        <v>Harry</v>
      </c>
      <c r="C24" t="str">
        <f ca="1">VLOOKUP(RANDBETWEEN(1,50),names,3,FALSE)</f>
        <v>Black</v>
      </c>
      <c r="D24" t="s">
        <v>111</v>
      </c>
      <c r="E24" t="s">
        <v>112</v>
      </c>
      <c r="F24">
        <f>A$3</f>
        <v>2</v>
      </c>
    </row>
    <row r="25" spans="1:6" x14ac:dyDescent="0.25">
      <c r="A25">
        <f t="shared" si="0"/>
        <v>24</v>
      </c>
      <c r="B25" t="str">
        <f ca="1">VLOOKUP(RANDBETWEEN(1,50),names,2,FALSE)</f>
        <v>Tracey</v>
      </c>
      <c r="C25" t="str">
        <f ca="1">VLOOKUP(RANDBETWEEN(1,50),names,3,FALSE)</f>
        <v>Farrer</v>
      </c>
      <c r="D25" t="s">
        <v>121</v>
      </c>
      <c r="E25" t="s">
        <v>112</v>
      </c>
      <c r="F25">
        <f>A$24</f>
        <v>23</v>
      </c>
    </row>
    <row r="26" spans="1:6" x14ac:dyDescent="0.25">
      <c r="A26">
        <f t="shared" si="0"/>
        <v>25</v>
      </c>
      <c r="B26" t="str">
        <f ca="1">VLOOKUP(RANDBETWEEN(1,50),names,2,FALSE)</f>
        <v>Adam</v>
      </c>
      <c r="C26" t="str">
        <f ca="1">VLOOKUP(RANDBETWEEN(1,50),names,3,FALSE)</f>
        <v>Phelps</v>
      </c>
      <c r="D26" t="s">
        <v>121</v>
      </c>
      <c r="E26" t="s">
        <v>112</v>
      </c>
      <c r="F26">
        <f t="shared" ref="F26:F31" si="4">A$24</f>
        <v>23</v>
      </c>
    </row>
    <row r="27" spans="1:6" x14ac:dyDescent="0.25">
      <c r="A27">
        <f t="shared" si="0"/>
        <v>26</v>
      </c>
      <c r="B27" t="str">
        <f ca="1">VLOOKUP(RANDBETWEEN(1,50),names,2,FALSE)</f>
        <v>Gordon</v>
      </c>
      <c r="C27" t="str">
        <f ca="1">VLOOKUP(RANDBETWEEN(1,50),names,3,FALSE)</f>
        <v>Rivers</v>
      </c>
      <c r="D27" t="s">
        <v>121</v>
      </c>
      <c r="E27" t="s">
        <v>112</v>
      </c>
      <c r="F27">
        <f t="shared" si="4"/>
        <v>23</v>
      </c>
    </row>
    <row r="28" spans="1:6" x14ac:dyDescent="0.25">
      <c r="A28">
        <f t="shared" si="0"/>
        <v>27</v>
      </c>
      <c r="B28" t="str">
        <f ca="1">VLOOKUP(RANDBETWEEN(1,50),names,2,FALSE)</f>
        <v>David</v>
      </c>
      <c r="C28" t="str">
        <f ca="1">VLOOKUP(RANDBETWEEN(1,50),names,3,FALSE)</f>
        <v>Jones</v>
      </c>
      <c r="D28" t="s">
        <v>122</v>
      </c>
      <c r="E28" t="s">
        <v>112</v>
      </c>
      <c r="F28">
        <f t="shared" si="4"/>
        <v>23</v>
      </c>
    </row>
    <row r="29" spans="1:6" x14ac:dyDescent="0.25">
      <c r="A29">
        <f t="shared" si="0"/>
        <v>28</v>
      </c>
      <c r="B29" t="str">
        <f ca="1">VLOOKUP(RANDBETWEEN(1,50),names,2,FALSE)</f>
        <v>Gordon</v>
      </c>
      <c r="C29" t="str">
        <f ca="1">VLOOKUP(RANDBETWEEN(1,50),names,3,FALSE)</f>
        <v>Black</v>
      </c>
      <c r="D29" t="s">
        <v>122</v>
      </c>
      <c r="E29" t="s">
        <v>112</v>
      </c>
      <c r="F29">
        <f t="shared" si="4"/>
        <v>23</v>
      </c>
    </row>
    <row r="30" spans="1:6" x14ac:dyDescent="0.25">
      <c r="A30">
        <f t="shared" si="0"/>
        <v>29</v>
      </c>
      <c r="B30" t="str">
        <f ca="1">VLOOKUP(RANDBETWEEN(1,50),names,2,FALSE)</f>
        <v>Gordon</v>
      </c>
      <c r="C30" t="str">
        <f ca="1">VLOOKUP(RANDBETWEEN(1,50),names,3,FALSE)</f>
        <v>Green</v>
      </c>
      <c r="D30" t="s">
        <v>122</v>
      </c>
      <c r="E30" t="s">
        <v>112</v>
      </c>
      <c r="F30">
        <f t="shared" si="4"/>
        <v>23</v>
      </c>
    </row>
    <row r="31" spans="1:6" x14ac:dyDescent="0.25">
      <c r="A31">
        <f t="shared" si="0"/>
        <v>30</v>
      </c>
      <c r="B31" t="str">
        <f ca="1">VLOOKUP(RANDBETWEEN(1,50),names,2,FALSE)</f>
        <v>Ryan</v>
      </c>
      <c r="C31" t="str">
        <f ca="1">VLOOKUP(RANDBETWEEN(1,50),names,3,FALSE)</f>
        <v>Johnson</v>
      </c>
      <c r="D31" t="s">
        <v>122</v>
      </c>
      <c r="E31" t="s">
        <v>112</v>
      </c>
      <c r="F31">
        <f t="shared" si="4"/>
        <v>23</v>
      </c>
    </row>
    <row r="32" spans="1:6" x14ac:dyDescent="0.25">
      <c r="A32">
        <f t="shared" si="0"/>
        <v>31</v>
      </c>
      <c r="B32" t="str">
        <f ca="1">VLOOKUP(RANDBETWEEN(1,50),names,2,FALSE)</f>
        <v>Rebecca</v>
      </c>
      <c r="C32" t="str">
        <f ca="1">VLOOKUP(RANDBETWEEN(1,50),names,3,FALSE)</f>
        <v>Black</v>
      </c>
      <c r="D32" t="s">
        <v>9</v>
      </c>
      <c r="E32" t="s">
        <v>7</v>
      </c>
      <c r="F32">
        <f t="shared" si="1"/>
        <v>3</v>
      </c>
    </row>
    <row r="33" spans="1:6" x14ac:dyDescent="0.25">
      <c r="A33">
        <f t="shared" si="0"/>
        <v>32</v>
      </c>
      <c r="B33" t="str">
        <f ca="1">VLOOKUP(RANDBETWEEN(1,50),names,2,FALSE)</f>
        <v>Vicky</v>
      </c>
      <c r="C33" t="str">
        <f ca="1">VLOOKUP(RANDBETWEEN(1,50),names,3,FALSE)</f>
        <v>Hill</v>
      </c>
      <c r="D33" t="s">
        <v>9</v>
      </c>
      <c r="E33" t="s">
        <v>7</v>
      </c>
      <c r="F33">
        <f t="shared" si="1"/>
        <v>3</v>
      </c>
    </row>
    <row r="34" spans="1:6" x14ac:dyDescent="0.25">
      <c r="A34">
        <f t="shared" si="0"/>
        <v>33</v>
      </c>
      <c r="B34" t="str">
        <f ca="1">VLOOKUP(RANDBETWEEN(1,50),names,2,FALSE)</f>
        <v>Harry</v>
      </c>
      <c r="C34" t="str">
        <f ca="1">VLOOKUP(RANDBETWEEN(1,50),names,3,FALSE)</f>
        <v>Collins</v>
      </c>
      <c r="D34" t="s">
        <v>10</v>
      </c>
      <c r="E34" t="s">
        <v>7</v>
      </c>
      <c r="F34">
        <f t="shared" si="1"/>
        <v>3</v>
      </c>
    </row>
    <row r="35" spans="1:6" x14ac:dyDescent="0.25">
      <c r="A35">
        <f t="shared" si="0"/>
        <v>34</v>
      </c>
      <c r="B35" t="str">
        <f ca="1">VLOOKUP(RANDBETWEEN(1,50),names,2,FALSE)</f>
        <v>Steve</v>
      </c>
      <c r="C35" t="str">
        <f ca="1">VLOOKUP(RANDBETWEEN(1,50),names,3,FALSE)</f>
        <v>Rice</v>
      </c>
      <c r="D35" t="s">
        <v>10</v>
      </c>
      <c r="E35" t="s">
        <v>7</v>
      </c>
      <c r="F35">
        <f t="shared" si="1"/>
        <v>3</v>
      </c>
    </row>
    <row r="36" spans="1:6" x14ac:dyDescent="0.25">
      <c r="A36">
        <f t="shared" si="0"/>
        <v>35</v>
      </c>
      <c r="B36" t="str">
        <f ca="1">VLOOKUP(RANDBETWEEN(1,50),names,2,FALSE)</f>
        <v>Lee</v>
      </c>
      <c r="C36" t="str">
        <f ca="1">VLOOKUP(RANDBETWEEN(1,50),names,3,FALSE)</f>
        <v>Stones</v>
      </c>
      <c r="D36" t="s">
        <v>114</v>
      </c>
      <c r="E36" t="s">
        <v>112</v>
      </c>
      <c r="F36">
        <f>A$20</f>
        <v>19</v>
      </c>
    </row>
    <row r="37" spans="1:6" x14ac:dyDescent="0.25">
      <c r="A37">
        <f t="shared" si="0"/>
        <v>36</v>
      </c>
      <c r="B37" t="str">
        <f ca="1">VLOOKUP(RANDBETWEEN(1,50),names,2,FALSE)</f>
        <v>Fiona</v>
      </c>
      <c r="C37" t="str">
        <f ca="1">VLOOKUP(RANDBETWEEN(1,50),names,3,FALSE)</f>
        <v>Smart</v>
      </c>
      <c r="D37" t="s">
        <v>116</v>
      </c>
      <c r="E37" t="s">
        <v>112</v>
      </c>
      <c r="F37">
        <f>A$36</f>
        <v>35</v>
      </c>
    </row>
    <row r="38" spans="1:6" x14ac:dyDescent="0.25">
      <c r="A38">
        <f t="shared" si="0"/>
        <v>37</v>
      </c>
      <c r="B38" t="str">
        <f ca="1">VLOOKUP(RANDBETWEEN(1,50),names,2,FALSE)</f>
        <v>Frank</v>
      </c>
      <c r="C38" t="str">
        <f ca="1">VLOOKUP(RANDBETWEEN(1,50),names,3,FALSE)</f>
        <v>Rutter</v>
      </c>
      <c r="D38" t="s">
        <v>117</v>
      </c>
      <c r="E38" t="s">
        <v>112</v>
      </c>
      <c r="F38">
        <f t="shared" ref="F38:F39" si="5">A$36</f>
        <v>35</v>
      </c>
    </row>
    <row r="39" spans="1:6" x14ac:dyDescent="0.25">
      <c r="A39">
        <f t="shared" si="0"/>
        <v>38</v>
      </c>
      <c r="B39" t="str">
        <f ca="1">VLOOKUP(RANDBETWEEN(1,50),names,2,FALSE)</f>
        <v>Rebecca</v>
      </c>
      <c r="C39" t="str">
        <f ca="1">VLOOKUP(RANDBETWEEN(1,50),names,3,FALSE)</f>
        <v>Morgan</v>
      </c>
      <c r="D39" t="s">
        <v>117</v>
      </c>
      <c r="E39" t="s">
        <v>112</v>
      </c>
      <c r="F39">
        <f t="shared" si="5"/>
        <v>35</v>
      </c>
    </row>
    <row r="40" spans="1:6" x14ac:dyDescent="0.25">
      <c r="A40">
        <f t="shared" si="0"/>
        <v>39</v>
      </c>
      <c r="B40" t="str">
        <f ca="1">VLOOKUP(RANDBETWEEN(1,50),names,2,FALSE)</f>
        <v>Robert</v>
      </c>
      <c r="C40" t="str">
        <f ca="1">VLOOKUP(RANDBETWEEN(1,50),names,3,FALSE)</f>
        <v>Baxter</v>
      </c>
      <c r="D40" t="s">
        <v>125</v>
      </c>
      <c r="E40" t="s">
        <v>3</v>
      </c>
      <c r="F40">
        <f>A$3</f>
        <v>2</v>
      </c>
    </row>
    <row r="41" spans="1:6" x14ac:dyDescent="0.25">
      <c r="A41">
        <f t="shared" si="0"/>
        <v>40</v>
      </c>
      <c r="B41" t="str">
        <f ca="1">VLOOKUP(RANDBETWEEN(1,50),names,2,FALSE)</f>
        <v>Michelle</v>
      </c>
      <c r="C41" t="str">
        <f ca="1">VLOOKUP(RANDBETWEEN(1,50),names,3,FALSE)</f>
        <v>Atkins</v>
      </c>
      <c r="D41" t="s">
        <v>132</v>
      </c>
      <c r="E41" t="s">
        <v>130</v>
      </c>
      <c r="F41">
        <f>A$40</f>
        <v>39</v>
      </c>
    </row>
    <row r="42" spans="1:6" x14ac:dyDescent="0.25">
      <c r="A42">
        <f t="shared" si="0"/>
        <v>41</v>
      </c>
      <c r="B42" t="str">
        <f ca="1">VLOOKUP(RANDBETWEEN(1,50),names,2,FALSE)</f>
        <v>Tony</v>
      </c>
      <c r="C42" t="str">
        <f ca="1">VLOOKUP(RANDBETWEEN(1,50),names,3,FALSE)</f>
        <v>Lee</v>
      </c>
      <c r="D42" t="s">
        <v>133</v>
      </c>
      <c r="E42" t="s">
        <v>130</v>
      </c>
      <c r="F42">
        <f t="shared" ref="F42:F44" si="6">A$40</f>
        <v>39</v>
      </c>
    </row>
    <row r="43" spans="1:6" x14ac:dyDescent="0.25">
      <c r="A43">
        <f t="shared" si="0"/>
        <v>42</v>
      </c>
      <c r="B43" t="str">
        <f ca="1">VLOOKUP(RANDBETWEEN(1,50),names,2,FALSE)</f>
        <v>Gabby</v>
      </c>
      <c r="C43" t="str">
        <f ca="1">VLOOKUP(RANDBETWEEN(1,50),names,3,FALSE)</f>
        <v>Atkins</v>
      </c>
      <c r="D43" t="s">
        <v>134</v>
      </c>
      <c r="E43" t="s">
        <v>126</v>
      </c>
      <c r="F43">
        <f t="shared" si="6"/>
        <v>39</v>
      </c>
    </row>
    <row r="44" spans="1:6" x14ac:dyDescent="0.25">
      <c r="A44">
        <f t="shared" si="0"/>
        <v>43</v>
      </c>
      <c r="B44" t="str">
        <f ca="1">VLOOKUP(RANDBETWEEN(1,50),names,2,FALSE)</f>
        <v>Patrick</v>
      </c>
      <c r="C44" t="str">
        <f ca="1">VLOOKUP(RANDBETWEEN(1,50),names,3,FALSE)</f>
        <v>Short</v>
      </c>
      <c r="D44" t="s">
        <v>135</v>
      </c>
      <c r="E44" t="s">
        <v>126</v>
      </c>
      <c r="F44">
        <f t="shared" si="6"/>
        <v>39</v>
      </c>
    </row>
    <row r="45" spans="1:6" x14ac:dyDescent="0.25">
      <c r="A45">
        <f t="shared" si="0"/>
        <v>44</v>
      </c>
      <c r="B45" t="str">
        <f ca="1">VLOOKUP(RANDBETWEEN(1,50),names,2,FALSE)</f>
        <v>Vicky</v>
      </c>
      <c r="C45" t="str">
        <f ca="1">VLOOKUP(RANDBETWEEN(1,50),names,3,FALSE)</f>
        <v>Williams</v>
      </c>
      <c r="D45" t="s">
        <v>127</v>
      </c>
      <c r="E45" t="s">
        <v>130</v>
      </c>
      <c r="F45">
        <f>A$41</f>
        <v>40</v>
      </c>
    </row>
    <row r="46" spans="1:6" x14ac:dyDescent="0.25">
      <c r="A46">
        <f t="shared" si="0"/>
        <v>45</v>
      </c>
      <c r="B46" t="str">
        <f ca="1">VLOOKUP(RANDBETWEEN(1,50),names,2,FALSE)</f>
        <v>Sharon</v>
      </c>
      <c r="C46" t="str">
        <f ca="1">VLOOKUP(RANDBETWEEN(1,50),names,3,FALSE)</f>
        <v>Brookes</v>
      </c>
      <c r="D46" t="s">
        <v>128</v>
      </c>
      <c r="E46" t="s">
        <v>130</v>
      </c>
      <c r="F46">
        <f t="shared" ref="F46:F47" si="7">A$41</f>
        <v>40</v>
      </c>
    </row>
    <row r="47" spans="1:6" x14ac:dyDescent="0.25">
      <c r="A47">
        <f t="shared" si="0"/>
        <v>46</v>
      </c>
      <c r="B47" t="str">
        <f ca="1">VLOOKUP(RANDBETWEEN(1,50),names,2,FALSE)</f>
        <v>Frank</v>
      </c>
      <c r="C47" t="str">
        <f ca="1">VLOOKUP(RANDBETWEEN(1,50),names,3,FALSE)</f>
        <v>White</v>
      </c>
      <c r="D47" t="s">
        <v>128</v>
      </c>
      <c r="E47" t="s">
        <v>130</v>
      </c>
      <c r="F47">
        <f t="shared" si="7"/>
        <v>40</v>
      </c>
    </row>
    <row r="48" spans="1:6" x14ac:dyDescent="0.25">
      <c r="A48">
        <f t="shared" si="0"/>
        <v>47</v>
      </c>
      <c r="B48" t="str">
        <f ca="1">VLOOKUP(RANDBETWEEN(1,50),names,2,FALSE)</f>
        <v>Vicky</v>
      </c>
      <c r="C48" t="str">
        <f ca="1">VLOOKUP(RANDBETWEEN(1,50),names,3,FALSE)</f>
        <v>Parsons</v>
      </c>
      <c r="D48" t="s">
        <v>127</v>
      </c>
      <c r="E48" t="s">
        <v>130</v>
      </c>
      <c r="F48">
        <f>A$42</f>
        <v>41</v>
      </c>
    </row>
    <row r="49" spans="1:6" x14ac:dyDescent="0.25">
      <c r="A49">
        <f t="shared" si="0"/>
        <v>48</v>
      </c>
      <c r="B49" t="str">
        <f ca="1">VLOOKUP(RANDBETWEEN(1,50),names,2,FALSE)</f>
        <v>Fiona</v>
      </c>
      <c r="C49" t="str">
        <f ca="1">VLOOKUP(RANDBETWEEN(1,50),names,3,FALSE)</f>
        <v>Baxter</v>
      </c>
      <c r="D49" t="s">
        <v>128</v>
      </c>
      <c r="E49" t="s">
        <v>130</v>
      </c>
      <c r="F49">
        <f t="shared" ref="F49:F50" si="8">A$42</f>
        <v>41</v>
      </c>
    </row>
    <row r="50" spans="1:6" x14ac:dyDescent="0.25">
      <c r="A50">
        <f t="shared" si="0"/>
        <v>49</v>
      </c>
      <c r="B50" t="str">
        <f ca="1">VLOOKUP(RANDBETWEEN(1,50),names,2,FALSE)</f>
        <v>Patrick</v>
      </c>
      <c r="C50" t="str">
        <f ca="1">VLOOKUP(RANDBETWEEN(1,50),names,3,FALSE)</f>
        <v>Parsons</v>
      </c>
      <c r="D50" t="s">
        <v>128</v>
      </c>
      <c r="E50" t="s">
        <v>130</v>
      </c>
      <c r="F50">
        <f t="shared" si="8"/>
        <v>41</v>
      </c>
    </row>
    <row r="51" spans="1:6" x14ac:dyDescent="0.25">
      <c r="A51">
        <f t="shared" si="0"/>
        <v>50</v>
      </c>
      <c r="B51" t="str">
        <f ca="1">VLOOKUP(RANDBETWEEN(1,50),names,2,FALSE)</f>
        <v>David</v>
      </c>
      <c r="C51" t="str">
        <f ca="1">VLOOKUP(RANDBETWEEN(1,50),names,3,FALSE)</f>
        <v>Parsons</v>
      </c>
      <c r="D51" t="s">
        <v>127</v>
      </c>
      <c r="E51" t="s">
        <v>126</v>
      </c>
      <c r="F51">
        <f>A$43</f>
        <v>42</v>
      </c>
    </row>
    <row r="52" spans="1:6" x14ac:dyDescent="0.25">
      <c r="A52">
        <f t="shared" si="0"/>
        <v>51</v>
      </c>
      <c r="B52" t="str">
        <f ca="1">VLOOKUP(RANDBETWEEN(1,50),names,2,FALSE)</f>
        <v>Sharon</v>
      </c>
      <c r="C52" t="str">
        <f ca="1">VLOOKUP(RANDBETWEEN(1,50),names,3,FALSE)</f>
        <v>Peters</v>
      </c>
      <c r="D52" t="s">
        <v>128</v>
      </c>
      <c r="E52" t="s">
        <v>126</v>
      </c>
      <c r="F52">
        <f t="shared" ref="F52:F53" si="9">A$43</f>
        <v>42</v>
      </c>
    </row>
    <row r="53" spans="1:6" x14ac:dyDescent="0.25">
      <c r="A53">
        <f t="shared" si="0"/>
        <v>52</v>
      </c>
      <c r="B53" t="str">
        <f ca="1">VLOOKUP(RANDBETWEEN(1,50),names,2,FALSE)</f>
        <v>Patrick</v>
      </c>
      <c r="C53" t="str">
        <f ca="1">VLOOKUP(RANDBETWEEN(1,50),names,3,FALSE)</f>
        <v>Baker</v>
      </c>
      <c r="D53" t="s">
        <v>128</v>
      </c>
      <c r="E53" t="s">
        <v>126</v>
      </c>
      <c r="F53">
        <f t="shared" si="9"/>
        <v>42</v>
      </c>
    </row>
    <row r="54" spans="1:6" x14ac:dyDescent="0.25">
      <c r="A54">
        <f t="shared" si="0"/>
        <v>53</v>
      </c>
      <c r="B54" t="str">
        <f ca="1">VLOOKUP(RANDBETWEEN(1,50),names,2,FALSE)</f>
        <v>Charlotte</v>
      </c>
      <c r="C54" t="str">
        <f ca="1">VLOOKUP(RANDBETWEEN(1,50),names,3,FALSE)</f>
        <v>Howe</v>
      </c>
      <c r="D54" t="s">
        <v>127</v>
      </c>
      <c r="E54" t="s">
        <v>126</v>
      </c>
      <c r="F54">
        <f>A$44</f>
        <v>43</v>
      </c>
    </row>
    <row r="55" spans="1:6" x14ac:dyDescent="0.25">
      <c r="A55">
        <f t="shared" si="0"/>
        <v>54</v>
      </c>
      <c r="B55" t="str">
        <f ca="1">VLOOKUP(RANDBETWEEN(1,50),names,2,FALSE)</f>
        <v>Lee</v>
      </c>
      <c r="C55" t="str">
        <f ca="1">VLOOKUP(RANDBETWEEN(1,50),names,3,FALSE)</f>
        <v>Short</v>
      </c>
      <c r="D55" t="s">
        <v>128</v>
      </c>
      <c r="E55" t="s">
        <v>126</v>
      </c>
      <c r="F55">
        <f t="shared" ref="F55:F56" si="10">A$44</f>
        <v>43</v>
      </c>
    </row>
    <row r="56" spans="1:6" x14ac:dyDescent="0.25">
      <c r="A56">
        <f t="shared" si="0"/>
        <v>55</v>
      </c>
      <c r="B56" t="str">
        <f ca="1">VLOOKUP(RANDBETWEEN(1,50),names,2,FALSE)</f>
        <v>Hilda</v>
      </c>
      <c r="C56" t="str">
        <f ca="1">VLOOKUP(RANDBETWEEN(1,50),names,3,FALSE)</f>
        <v>Lee</v>
      </c>
      <c r="D56" t="s">
        <v>128</v>
      </c>
      <c r="E56" t="s">
        <v>126</v>
      </c>
      <c r="F56">
        <f t="shared" si="10"/>
        <v>43</v>
      </c>
    </row>
    <row r="57" spans="1:6" x14ac:dyDescent="0.25">
      <c r="A57">
        <f t="shared" si="0"/>
        <v>56</v>
      </c>
      <c r="B57" t="str">
        <f ca="1">VLOOKUP(RANDBETWEEN(1,50),names,2,FALSE)</f>
        <v>Adam</v>
      </c>
      <c r="C57" t="str">
        <f ca="1">VLOOKUP(RANDBETWEEN(1,50),names,3,FALSE)</f>
        <v>Rice</v>
      </c>
      <c r="D57" t="s">
        <v>129</v>
      </c>
      <c r="E57" t="s">
        <v>130</v>
      </c>
      <c r="F57">
        <f t="shared" ref="F57:F62" si="11">A$70</f>
        <v>69</v>
      </c>
    </row>
    <row r="58" spans="1:6" x14ac:dyDescent="0.25">
      <c r="A58">
        <f t="shared" si="0"/>
        <v>57</v>
      </c>
      <c r="B58" t="str">
        <f ca="1">VLOOKUP(RANDBETWEEN(1,50),names,2,FALSE)</f>
        <v>Tracey</v>
      </c>
      <c r="C58" t="str">
        <f ca="1">VLOOKUP(RANDBETWEEN(1,50),names,3,FALSE)</f>
        <v>Williams</v>
      </c>
      <c r="D58" t="s">
        <v>129</v>
      </c>
      <c r="E58" t="s">
        <v>130</v>
      </c>
      <c r="F58">
        <f t="shared" si="11"/>
        <v>69</v>
      </c>
    </row>
    <row r="59" spans="1:6" x14ac:dyDescent="0.25">
      <c r="A59">
        <f t="shared" si="0"/>
        <v>58</v>
      </c>
      <c r="B59" t="str">
        <f ca="1">VLOOKUP(RANDBETWEEN(1,50),names,2,FALSE)</f>
        <v>Adam</v>
      </c>
      <c r="C59" t="str">
        <f ca="1">VLOOKUP(RANDBETWEEN(1,50),names,3,FALSE)</f>
        <v>Taylor</v>
      </c>
      <c r="D59" t="s">
        <v>129</v>
      </c>
      <c r="E59" t="s">
        <v>130</v>
      </c>
      <c r="F59">
        <f t="shared" si="11"/>
        <v>69</v>
      </c>
    </row>
    <row r="60" spans="1:6" x14ac:dyDescent="0.25">
      <c r="A60">
        <f t="shared" si="0"/>
        <v>59</v>
      </c>
      <c r="B60" t="str">
        <f ca="1">VLOOKUP(RANDBETWEEN(1,50),names,2,FALSE)</f>
        <v>Rebecca</v>
      </c>
      <c r="C60" t="str">
        <f ca="1">VLOOKUP(RANDBETWEEN(1,50),names,3,FALSE)</f>
        <v>Lee</v>
      </c>
      <c r="D60" t="s">
        <v>129</v>
      </c>
      <c r="E60" t="s">
        <v>130</v>
      </c>
      <c r="F60">
        <f t="shared" si="11"/>
        <v>69</v>
      </c>
    </row>
    <row r="61" spans="1:6" x14ac:dyDescent="0.25">
      <c r="A61">
        <f t="shared" si="0"/>
        <v>60</v>
      </c>
      <c r="B61" t="str">
        <f ca="1">VLOOKUP(RANDBETWEEN(1,50),names,2,FALSE)</f>
        <v>Wendy</v>
      </c>
      <c r="C61" t="str">
        <f ca="1">VLOOKUP(RANDBETWEEN(1,50),names,3,FALSE)</f>
        <v>Chalmers</v>
      </c>
      <c r="D61" t="s">
        <v>129</v>
      </c>
      <c r="E61" t="s">
        <v>130</v>
      </c>
      <c r="F61">
        <f t="shared" si="11"/>
        <v>69</v>
      </c>
    </row>
    <row r="62" spans="1:6" x14ac:dyDescent="0.25">
      <c r="A62">
        <f t="shared" si="0"/>
        <v>61</v>
      </c>
      <c r="B62" t="str">
        <f ca="1">VLOOKUP(RANDBETWEEN(1,50),names,2,FALSE)</f>
        <v>Gordon</v>
      </c>
      <c r="C62" t="str">
        <f ca="1">VLOOKUP(RANDBETWEEN(1,50),names,3,FALSE)</f>
        <v>Jackson</v>
      </c>
      <c r="D62" t="s">
        <v>129</v>
      </c>
      <c r="E62" t="s">
        <v>130</v>
      </c>
      <c r="F62">
        <f>A$70</f>
        <v>69</v>
      </c>
    </row>
    <row r="63" spans="1:6" x14ac:dyDescent="0.25">
      <c r="A63">
        <f t="shared" si="0"/>
        <v>62</v>
      </c>
      <c r="B63" t="str">
        <f ca="1">VLOOKUP(RANDBETWEEN(1,50),names,2,FALSE)</f>
        <v>Nick</v>
      </c>
      <c r="C63" t="str">
        <f ca="1">VLOOKUP(RANDBETWEEN(1,50),names,3,FALSE)</f>
        <v>Brown</v>
      </c>
      <c r="D63" t="s">
        <v>129</v>
      </c>
      <c r="E63" t="s">
        <v>126</v>
      </c>
      <c r="F63">
        <f>A$69</f>
        <v>68</v>
      </c>
    </row>
    <row r="64" spans="1:6" x14ac:dyDescent="0.25">
      <c r="A64">
        <f t="shared" si="0"/>
        <v>63</v>
      </c>
      <c r="B64" t="str">
        <f ca="1">VLOOKUP(RANDBETWEEN(1,50),names,2,FALSE)</f>
        <v>Nigel</v>
      </c>
      <c r="C64" t="str">
        <f ca="1">VLOOKUP(RANDBETWEEN(1,50),names,3,FALSE)</f>
        <v>Beadle</v>
      </c>
      <c r="D64" t="s">
        <v>129</v>
      </c>
      <c r="E64" t="s">
        <v>126</v>
      </c>
      <c r="F64">
        <f t="shared" ref="F64:F68" si="12">A$69</f>
        <v>68</v>
      </c>
    </row>
    <row r="65" spans="1:6" x14ac:dyDescent="0.25">
      <c r="A65">
        <f t="shared" si="0"/>
        <v>64</v>
      </c>
      <c r="B65" t="str">
        <f ca="1">VLOOKUP(RANDBETWEEN(1,50),names,2,FALSE)</f>
        <v>Donna</v>
      </c>
      <c r="C65" t="str">
        <f ca="1">VLOOKUP(RANDBETWEEN(1,50),names,3,FALSE)</f>
        <v>Smart</v>
      </c>
      <c r="D65" t="s">
        <v>129</v>
      </c>
      <c r="E65" t="s">
        <v>126</v>
      </c>
      <c r="F65">
        <f t="shared" si="12"/>
        <v>68</v>
      </c>
    </row>
    <row r="66" spans="1:6" x14ac:dyDescent="0.25">
      <c r="A66">
        <f t="shared" si="0"/>
        <v>65</v>
      </c>
      <c r="B66" t="str">
        <f ca="1">VLOOKUP(RANDBETWEEN(1,50),names,2,FALSE)</f>
        <v>Wayne</v>
      </c>
      <c r="C66" t="str">
        <f ca="1">VLOOKUP(RANDBETWEEN(1,50),names,3,FALSE)</f>
        <v>Cartwright</v>
      </c>
      <c r="D66" t="s">
        <v>129</v>
      </c>
      <c r="E66" t="s">
        <v>126</v>
      </c>
      <c r="F66">
        <f t="shared" si="12"/>
        <v>68</v>
      </c>
    </row>
    <row r="67" spans="1:6" x14ac:dyDescent="0.25">
      <c r="A67">
        <f t="shared" si="0"/>
        <v>66</v>
      </c>
      <c r="B67" t="str">
        <f ca="1">VLOOKUP(RANDBETWEEN(1,50),names,2,FALSE)</f>
        <v>Kevin</v>
      </c>
      <c r="C67" t="str">
        <f ca="1">VLOOKUP(RANDBETWEEN(1,50),names,3,FALSE)</f>
        <v>Coates</v>
      </c>
      <c r="D67" t="s">
        <v>129</v>
      </c>
      <c r="E67" t="s">
        <v>126</v>
      </c>
      <c r="F67">
        <f t="shared" si="12"/>
        <v>68</v>
      </c>
    </row>
    <row r="68" spans="1:6" x14ac:dyDescent="0.25">
      <c r="A68">
        <f t="shared" ref="A68:A70" si="13">A67+1</f>
        <v>67</v>
      </c>
      <c r="B68" t="str">
        <f ca="1">VLOOKUP(RANDBETWEEN(1,50),names,2,FALSE)</f>
        <v>Patrick</v>
      </c>
      <c r="C68" t="str">
        <f ca="1">VLOOKUP(RANDBETWEEN(1,50),names,3,FALSE)</f>
        <v>Rice</v>
      </c>
      <c r="D68" t="s">
        <v>129</v>
      </c>
      <c r="E68" t="s">
        <v>126</v>
      </c>
      <c r="F68">
        <f t="shared" si="12"/>
        <v>68</v>
      </c>
    </row>
    <row r="69" spans="1:6" x14ac:dyDescent="0.25">
      <c r="A69">
        <f t="shared" si="13"/>
        <v>68</v>
      </c>
      <c r="B69" t="str">
        <f ca="1">VLOOKUP(RANDBETWEEN(1,50),names,2,FALSE)</f>
        <v>Harry</v>
      </c>
      <c r="C69" t="str">
        <f ca="1">VLOOKUP(RANDBETWEEN(1,50),names,3,FALSE)</f>
        <v>Short</v>
      </c>
      <c r="D69" t="s">
        <v>131</v>
      </c>
      <c r="E69" t="s">
        <v>126</v>
      </c>
      <c r="F69">
        <f t="shared" ref="F69:F70" si="14">A$40</f>
        <v>39</v>
      </c>
    </row>
    <row r="70" spans="1:6" x14ac:dyDescent="0.25">
      <c r="A70">
        <f t="shared" si="13"/>
        <v>69</v>
      </c>
      <c r="B70" t="str">
        <f ca="1">VLOOKUP(RANDBETWEEN(1,50),names,2,FALSE)</f>
        <v>Harry</v>
      </c>
      <c r="C70" t="str">
        <f ca="1">VLOOKUP(RANDBETWEEN(1,50),names,3,FALSE)</f>
        <v>Smart</v>
      </c>
      <c r="D70" t="s">
        <v>131</v>
      </c>
      <c r="E70" t="s">
        <v>130</v>
      </c>
      <c r="F70">
        <f t="shared" si="14"/>
        <v>39</v>
      </c>
    </row>
  </sheetData>
  <sortState ref="I2:I66">
    <sortCondition ref="I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B2A1B-9496-4228-853A-894A8C93E7E1}">
  <dimension ref="A1:C50"/>
  <sheetViews>
    <sheetView topLeftCell="A10" workbookViewId="0">
      <selection activeCell="B35" sqref="B35"/>
    </sheetView>
  </sheetViews>
  <sheetFormatPr defaultRowHeight="15" x14ac:dyDescent="0.25"/>
  <sheetData>
    <row r="1" spans="1:3" x14ac:dyDescent="0.25">
      <c r="A1">
        <v>1</v>
      </c>
      <c r="B1" t="s">
        <v>11</v>
      </c>
      <c r="C1" t="s">
        <v>56</v>
      </c>
    </row>
    <row r="2" spans="1:3" x14ac:dyDescent="0.25">
      <c r="A2">
        <f t="shared" ref="A2:A49" si="0">A1+1</f>
        <v>2</v>
      </c>
      <c r="B2" t="s">
        <v>13</v>
      </c>
      <c r="C2" t="s">
        <v>79</v>
      </c>
    </row>
    <row r="3" spans="1:3" x14ac:dyDescent="0.25">
      <c r="A3">
        <f t="shared" si="0"/>
        <v>3</v>
      </c>
      <c r="B3" t="s">
        <v>14</v>
      </c>
      <c r="C3" t="s">
        <v>84</v>
      </c>
    </row>
    <row r="4" spans="1:3" x14ac:dyDescent="0.25">
      <c r="A4">
        <f t="shared" si="0"/>
        <v>4</v>
      </c>
      <c r="B4" t="s">
        <v>12</v>
      </c>
      <c r="C4" t="s">
        <v>86</v>
      </c>
    </row>
    <row r="5" spans="1:3" x14ac:dyDescent="0.25">
      <c r="A5">
        <f t="shared" si="0"/>
        <v>5</v>
      </c>
      <c r="B5" t="s">
        <v>16</v>
      </c>
      <c r="C5" t="s">
        <v>106</v>
      </c>
    </row>
    <row r="6" spans="1:3" x14ac:dyDescent="0.25">
      <c r="A6">
        <f t="shared" si="0"/>
        <v>6</v>
      </c>
      <c r="B6" t="s">
        <v>15</v>
      </c>
      <c r="C6" t="s">
        <v>58</v>
      </c>
    </row>
    <row r="7" spans="1:3" x14ac:dyDescent="0.25">
      <c r="A7">
        <f t="shared" si="0"/>
        <v>7</v>
      </c>
      <c r="B7" t="s">
        <v>17</v>
      </c>
      <c r="C7" t="s">
        <v>57</v>
      </c>
    </row>
    <row r="8" spans="1:3" x14ac:dyDescent="0.25">
      <c r="A8">
        <f t="shared" si="0"/>
        <v>8</v>
      </c>
      <c r="B8" t="s">
        <v>18</v>
      </c>
      <c r="C8" t="s">
        <v>104</v>
      </c>
    </row>
    <row r="9" spans="1:3" x14ac:dyDescent="0.25">
      <c r="A9">
        <f t="shared" si="0"/>
        <v>9</v>
      </c>
      <c r="B9" t="s">
        <v>19</v>
      </c>
      <c r="C9" t="s">
        <v>59</v>
      </c>
    </row>
    <row r="10" spans="1:3" x14ac:dyDescent="0.25">
      <c r="A10">
        <f t="shared" si="0"/>
        <v>10</v>
      </c>
      <c r="B10" t="s">
        <v>20</v>
      </c>
      <c r="C10" t="s">
        <v>85</v>
      </c>
    </row>
    <row r="11" spans="1:3" x14ac:dyDescent="0.25">
      <c r="A11">
        <f t="shared" si="0"/>
        <v>11</v>
      </c>
      <c r="B11" t="s">
        <v>22</v>
      </c>
      <c r="C11" t="s">
        <v>103</v>
      </c>
    </row>
    <row r="12" spans="1:3" x14ac:dyDescent="0.25">
      <c r="A12">
        <f t="shared" si="0"/>
        <v>12</v>
      </c>
      <c r="B12" t="s">
        <v>21</v>
      </c>
      <c r="C12" t="s">
        <v>108</v>
      </c>
    </row>
    <row r="13" spans="1:3" x14ac:dyDescent="0.25">
      <c r="A13">
        <f t="shared" si="0"/>
        <v>13</v>
      </c>
      <c r="B13" t="s">
        <v>102</v>
      </c>
      <c r="C13" t="s">
        <v>90</v>
      </c>
    </row>
    <row r="14" spans="1:3" x14ac:dyDescent="0.25">
      <c r="A14">
        <f t="shared" si="0"/>
        <v>14</v>
      </c>
      <c r="B14" t="s">
        <v>23</v>
      </c>
      <c r="C14" t="s">
        <v>61</v>
      </c>
    </row>
    <row r="15" spans="1:3" x14ac:dyDescent="0.25">
      <c r="A15">
        <f t="shared" si="0"/>
        <v>15</v>
      </c>
      <c r="B15" t="s">
        <v>24</v>
      </c>
      <c r="C15" t="s">
        <v>68</v>
      </c>
    </row>
    <row r="16" spans="1:3" x14ac:dyDescent="0.25">
      <c r="A16">
        <f t="shared" si="0"/>
        <v>16</v>
      </c>
      <c r="B16" t="s">
        <v>25</v>
      </c>
      <c r="C16" t="s">
        <v>98</v>
      </c>
    </row>
    <row r="17" spans="1:3" x14ac:dyDescent="0.25">
      <c r="A17">
        <f t="shared" si="0"/>
        <v>17</v>
      </c>
      <c r="B17" t="s">
        <v>43</v>
      </c>
      <c r="C17" t="s">
        <v>92</v>
      </c>
    </row>
    <row r="18" spans="1:3" x14ac:dyDescent="0.25">
      <c r="A18">
        <f t="shared" si="0"/>
        <v>18</v>
      </c>
      <c r="B18" t="s">
        <v>26</v>
      </c>
      <c r="C18" t="s">
        <v>67</v>
      </c>
    </row>
    <row r="19" spans="1:3" x14ac:dyDescent="0.25">
      <c r="A19">
        <f t="shared" si="0"/>
        <v>19</v>
      </c>
      <c r="B19" t="s">
        <v>44</v>
      </c>
      <c r="C19" t="s">
        <v>97</v>
      </c>
    </row>
    <row r="20" spans="1:3" x14ac:dyDescent="0.25">
      <c r="A20">
        <f t="shared" si="0"/>
        <v>20</v>
      </c>
      <c r="B20" t="s">
        <v>27</v>
      </c>
      <c r="C20" t="s">
        <v>63</v>
      </c>
    </row>
    <row r="21" spans="1:3" x14ac:dyDescent="0.25">
      <c r="A21">
        <f t="shared" si="0"/>
        <v>21</v>
      </c>
      <c r="B21" t="s">
        <v>55</v>
      </c>
      <c r="C21" t="s">
        <v>62</v>
      </c>
    </row>
    <row r="22" spans="1:3" x14ac:dyDescent="0.25">
      <c r="A22">
        <f t="shared" si="0"/>
        <v>22</v>
      </c>
      <c r="B22" t="s">
        <v>45</v>
      </c>
      <c r="C22" t="s">
        <v>82</v>
      </c>
    </row>
    <row r="23" spans="1:3" x14ac:dyDescent="0.25">
      <c r="A23">
        <f t="shared" si="0"/>
        <v>23</v>
      </c>
      <c r="B23" t="s">
        <v>100</v>
      </c>
      <c r="C23" t="s">
        <v>96</v>
      </c>
    </row>
    <row r="24" spans="1:3" x14ac:dyDescent="0.25">
      <c r="A24">
        <f t="shared" si="0"/>
        <v>24</v>
      </c>
      <c r="B24" t="s">
        <v>46</v>
      </c>
      <c r="C24" t="s">
        <v>65</v>
      </c>
    </row>
    <row r="25" spans="1:3" x14ac:dyDescent="0.25">
      <c r="A25">
        <f t="shared" si="0"/>
        <v>25</v>
      </c>
      <c r="B25" t="s">
        <v>28</v>
      </c>
      <c r="C25" t="s">
        <v>80</v>
      </c>
    </row>
    <row r="26" spans="1:3" x14ac:dyDescent="0.25">
      <c r="A26">
        <f t="shared" si="0"/>
        <v>26</v>
      </c>
      <c r="B26" t="s">
        <v>29</v>
      </c>
      <c r="C26" t="s">
        <v>81</v>
      </c>
    </row>
    <row r="27" spans="1:3" x14ac:dyDescent="0.25">
      <c r="A27">
        <f t="shared" si="0"/>
        <v>27</v>
      </c>
      <c r="B27" t="s">
        <v>47</v>
      </c>
      <c r="C27" t="s">
        <v>78</v>
      </c>
    </row>
    <row r="28" spans="1:3" x14ac:dyDescent="0.25">
      <c r="A28">
        <f t="shared" si="0"/>
        <v>28</v>
      </c>
      <c r="B28" t="s">
        <v>30</v>
      </c>
      <c r="C28" t="s">
        <v>70</v>
      </c>
    </row>
    <row r="29" spans="1:3" x14ac:dyDescent="0.25">
      <c r="A29">
        <f t="shared" si="0"/>
        <v>29</v>
      </c>
      <c r="B29" t="s">
        <v>101</v>
      </c>
      <c r="C29" t="s">
        <v>29</v>
      </c>
    </row>
    <row r="30" spans="1:3" x14ac:dyDescent="0.25">
      <c r="A30">
        <f t="shared" si="0"/>
        <v>30</v>
      </c>
      <c r="B30" t="s">
        <v>48</v>
      </c>
      <c r="C30" t="s">
        <v>105</v>
      </c>
    </row>
    <row r="31" spans="1:3" x14ac:dyDescent="0.25">
      <c r="A31">
        <f t="shared" si="0"/>
        <v>31</v>
      </c>
      <c r="B31" t="s">
        <v>52</v>
      </c>
      <c r="C31" t="s">
        <v>75</v>
      </c>
    </row>
    <row r="32" spans="1:3" x14ac:dyDescent="0.25">
      <c r="A32">
        <f t="shared" si="0"/>
        <v>32</v>
      </c>
      <c r="B32" t="s">
        <v>49</v>
      </c>
      <c r="C32" t="s">
        <v>66</v>
      </c>
    </row>
    <row r="33" spans="1:3" x14ac:dyDescent="0.25">
      <c r="A33">
        <f t="shared" si="0"/>
        <v>33</v>
      </c>
      <c r="B33" t="s">
        <v>31</v>
      </c>
      <c r="C33" t="s">
        <v>87</v>
      </c>
    </row>
    <row r="34" spans="1:3" x14ac:dyDescent="0.25">
      <c r="A34">
        <f t="shared" si="0"/>
        <v>34</v>
      </c>
      <c r="B34" t="s">
        <v>136</v>
      </c>
      <c r="C34" t="s">
        <v>91</v>
      </c>
    </row>
    <row r="35" spans="1:3" x14ac:dyDescent="0.25">
      <c r="A35">
        <f t="shared" si="0"/>
        <v>35</v>
      </c>
      <c r="B35" t="s">
        <v>50</v>
      </c>
      <c r="C35" t="s">
        <v>72</v>
      </c>
    </row>
    <row r="36" spans="1:3" x14ac:dyDescent="0.25">
      <c r="A36">
        <f t="shared" si="0"/>
        <v>36</v>
      </c>
      <c r="B36" t="s">
        <v>51</v>
      </c>
      <c r="C36" t="s">
        <v>74</v>
      </c>
    </row>
    <row r="37" spans="1:3" x14ac:dyDescent="0.25">
      <c r="A37">
        <f t="shared" si="0"/>
        <v>37</v>
      </c>
      <c r="B37" t="s">
        <v>32</v>
      </c>
      <c r="C37" t="s">
        <v>83</v>
      </c>
    </row>
    <row r="38" spans="1:3" x14ac:dyDescent="0.25">
      <c r="A38">
        <f t="shared" si="0"/>
        <v>38</v>
      </c>
      <c r="B38" t="s">
        <v>54</v>
      </c>
      <c r="C38" t="s">
        <v>88</v>
      </c>
    </row>
    <row r="39" spans="1:3" x14ac:dyDescent="0.25">
      <c r="A39">
        <f t="shared" si="0"/>
        <v>39</v>
      </c>
      <c r="B39" t="s">
        <v>33</v>
      </c>
      <c r="C39" t="s">
        <v>60</v>
      </c>
    </row>
    <row r="40" spans="1:3" x14ac:dyDescent="0.25">
      <c r="A40">
        <f t="shared" si="0"/>
        <v>40</v>
      </c>
      <c r="B40" t="s">
        <v>53</v>
      </c>
      <c r="C40" t="s">
        <v>69</v>
      </c>
    </row>
    <row r="41" spans="1:3" x14ac:dyDescent="0.25">
      <c r="A41">
        <f t="shared" si="0"/>
        <v>41</v>
      </c>
      <c r="B41" t="s">
        <v>42</v>
      </c>
      <c r="C41" t="s">
        <v>73</v>
      </c>
    </row>
    <row r="42" spans="1:3" x14ac:dyDescent="0.25">
      <c r="A42">
        <f t="shared" si="0"/>
        <v>42</v>
      </c>
      <c r="B42" t="s">
        <v>99</v>
      </c>
      <c r="C42" t="s">
        <v>89</v>
      </c>
    </row>
    <row r="43" spans="1:3" x14ac:dyDescent="0.25">
      <c r="A43">
        <f t="shared" si="0"/>
        <v>43</v>
      </c>
      <c r="B43" t="s">
        <v>34</v>
      </c>
      <c r="C43" t="s">
        <v>93</v>
      </c>
    </row>
    <row r="44" spans="1:3" x14ac:dyDescent="0.25">
      <c r="A44">
        <f t="shared" si="0"/>
        <v>44</v>
      </c>
      <c r="B44" t="s">
        <v>35</v>
      </c>
      <c r="C44" t="s">
        <v>107</v>
      </c>
    </row>
    <row r="45" spans="1:3" x14ac:dyDescent="0.25">
      <c r="A45">
        <f t="shared" si="0"/>
        <v>45</v>
      </c>
      <c r="B45" t="s">
        <v>41</v>
      </c>
      <c r="C45" t="s">
        <v>77</v>
      </c>
    </row>
    <row r="46" spans="1:3" x14ac:dyDescent="0.25">
      <c r="A46">
        <f t="shared" si="0"/>
        <v>46</v>
      </c>
      <c r="B46" t="s">
        <v>40</v>
      </c>
      <c r="C46" t="s">
        <v>71</v>
      </c>
    </row>
    <row r="47" spans="1:3" x14ac:dyDescent="0.25">
      <c r="A47">
        <f t="shared" si="0"/>
        <v>47</v>
      </c>
      <c r="B47" t="s">
        <v>36</v>
      </c>
      <c r="C47" t="s">
        <v>95</v>
      </c>
    </row>
    <row r="48" spans="1:3" x14ac:dyDescent="0.25">
      <c r="A48">
        <f t="shared" si="0"/>
        <v>48</v>
      </c>
      <c r="B48" t="s">
        <v>37</v>
      </c>
      <c r="C48" t="s">
        <v>94</v>
      </c>
    </row>
    <row r="49" spans="1:3" x14ac:dyDescent="0.25">
      <c r="A49">
        <f t="shared" si="0"/>
        <v>49</v>
      </c>
      <c r="B49" t="s">
        <v>39</v>
      </c>
      <c r="C49" t="s">
        <v>64</v>
      </c>
    </row>
    <row r="50" spans="1:3" x14ac:dyDescent="0.25">
      <c r="A50">
        <f>A49+1</f>
        <v>50</v>
      </c>
      <c r="B50" t="s">
        <v>38</v>
      </c>
      <c r="C50" t="s">
        <v>76</v>
      </c>
    </row>
  </sheetData>
  <sortState ref="C1:C50">
    <sortCondition ref="C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Lookups</vt:lpstr>
      <vt:lpstr>names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</dc:creator>
  <cp:lastModifiedBy>Pat</cp:lastModifiedBy>
  <dcterms:created xsi:type="dcterms:W3CDTF">2019-10-26T11:51:42Z</dcterms:created>
  <dcterms:modified xsi:type="dcterms:W3CDTF">2019-10-26T15:06:40Z</dcterms:modified>
</cp:coreProperties>
</file>